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<sst xmlns="http://schemas.openxmlformats.org/spreadsheetml/2006/main" count="231" uniqueCount="27">
  <si>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</si>
  <si>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</si>
  <si>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</si>
  <si>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</si>
  <si>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</si>
  <si>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</si>
  <si>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</si>
  <si>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</si>
  <si>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</si>
  <si>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</si>
  <si>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</si>
  <si>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</si>
  <si>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</si>
  <si>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</si>
  <si>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</si>
  <si>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</si>
  <si>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</si>
  <si>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</si>
  <si>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C</t>
  </si>
  <si>
    <t>Runda ____</t>
  </si>
  <si>
    <t>Turnul Alb</t>
  </si>
  <si>
    <t>Wikipedia</t>
  </si>
  <si>
    <t>Kapra</t>
  </si>
  <si>
    <t>Oceanic Six</t>
  </si>
  <si>
    <t>A-Team</t>
  </si>
  <si>
    <t>Nuri</t>
  </si>
  <si>
    <t>Editia XVIII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</si>
</sst>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>
        <v>777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20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23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24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25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E20" sqref="AE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Kapra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>
        <f>E10</f>
        <v>777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Oceanic Six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A-Team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Wikipedia</v>
      </c>
      <c r="F7" s="58"/>
      <c r="G7" s="58"/>
      <c r="H7" s="58"/>
      <c r="I7" s="58"/>
      <c r="J7" s="59"/>
      <c r="K7" s="8"/>
      <c r="L7" s="8"/>
      <c r="M7" s="8"/>
      <c r="O7" s="45" t="str">
        <f>I17</f>
        <v>Nuri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Kapra</v>
      </c>
      <c r="B10" s="52"/>
      <c r="C10" s="52"/>
      <c r="D10" s="53"/>
      <c r="E10" s="51">
        <f>TRAGERE!B4</f>
        <v>777</v>
      </c>
      <c r="F10" s="52"/>
      <c r="G10" s="52"/>
      <c r="H10" s="53"/>
      <c r="I10" s="51" t="str">
        <f>TRAGERE!B5</f>
        <v>Turnul Alb</v>
      </c>
      <c r="J10" s="52"/>
      <c r="K10" s="52"/>
      <c r="L10" s="53"/>
      <c r="M10" s="8"/>
      <c r="O10" s="42" t="str">
        <f>A10</f>
        <v>Kapra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>
        <f>E10</f>
        <v>777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A-Team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Oceanic Six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Nuri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Oceanic Six</v>
      </c>
      <c r="B17" s="52"/>
      <c r="C17" s="52"/>
      <c r="D17" s="53"/>
      <c r="E17" s="51" t="str">
        <f>TRAGERE!B7</f>
        <v>A-Team</v>
      </c>
      <c r="F17" s="52"/>
      <c r="G17" s="52"/>
      <c r="H17" s="53"/>
      <c r="I17" s="51" t="str">
        <f>TRAGERE!B8</f>
        <v>Nuri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Kapra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Oceanic Six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>
        <f>E10</f>
        <v>777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Nuri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A-Team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Kapra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Kapra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>
        <f>E10</f>
        <v>777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A-Team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Turnul Alb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>
        <f>E10</f>
        <v>777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Oceanic Six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Oceanic Six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A-Team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Nuri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Nuri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Kapra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Kapra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>
        <f>E10</f>
        <v>777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Nuri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Turnul Alb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>
        <f>E10</f>
        <v>777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Oceanic Six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A-Team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Oceanic Six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Nuri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A-Team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20" sqref="AE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Nuri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>
        <f>I10</f>
        <v>777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Oceanic Six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Wikipedia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Kapra</v>
      </c>
      <c r="F7" s="58"/>
      <c r="G7" s="58"/>
      <c r="H7" s="58"/>
      <c r="I7" s="58"/>
      <c r="J7" s="59"/>
      <c r="K7" s="8"/>
      <c r="L7" s="8"/>
      <c r="M7" s="8"/>
      <c r="O7" s="45" t="str">
        <f>I17</f>
        <v>A-Team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Nuri</v>
      </c>
      <c r="B10" s="52"/>
      <c r="C10" s="52"/>
      <c r="D10" s="53"/>
      <c r="E10" s="51" t="str">
        <f>TRAGERE!B5</f>
        <v>Turnul Alb</v>
      </c>
      <c r="F10" s="52"/>
      <c r="G10" s="52"/>
      <c r="H10" s="53"/>
      <c r="I10" s="51">
        <f>TRAGERE!B4</f>
        <v>777</v>
      </c>
      <c r="J10" s="52"/>
      <c r="K10" s="52"/>
      <c r="L10" s="53"/>
      <c r="M10" s="8"/>
      <c r="O10" s="42" t="str">
        <f>A10</f>
        <v>Nuri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>
        <f>I10</f>
        <v>777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Wikipedia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Oceanic Six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A-Team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Oceanic Six</v>
      </c>
      <c r="B17" s="52"/>
      <c r="C17" s="52"/>
      <c r="D17" s="53"/>
      <c r="E17" s="51" t="str">
        <f>TRAGERE!B2</f>
        <v>Wikipedia</v>
      </c>
      <c r="F17" s="52"/>
      <c r="G17" s="52"/>
      <c r="H17" s="53"/>
      <c r="I17" s="51" t="str">
        <f>TRAGERE!B7</f>
        <v>A-Team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Nuri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Oceanic Six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A-Team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>
        <f>I10</f>
        <v>777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Wikipedia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Nuri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Nuri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Turnul Alb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Wikipedia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>
        <f>I10</f>
        <v>777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Oceanic Six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Oceanic Six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Wikipedia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>
        <f>I10</f>
        <v>777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A-Team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A-Team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Nuri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Nuri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Turnul Alb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A-Team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>
        <f>I10</f>
        <v>777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Oceanic Six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>
        <f>I10</f>
        <v>777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Wikipedia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Oceanic Six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A-Team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Wikipedia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20" sqref="AE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A-Team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Wikipedia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Kapra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Nuri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>
        <f>TRAGERE!B4</f>
        <v>777</v>
      </c>
      <c r="F7" s="58"/>
      <c r="G7" s="58"/>
      <c r="H7" s="58"/>
      <c r="I7" s="58"/>
      <c r="J7" s="59"/>
      <c r="K7" s="8"/>
      <c r="L7" s="8"/>
      <c r="M7" s="8"/>
      <c r="O7" s="45" t="str">
        <f>I17</f>
        <v>Oceanic Six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A-Team</v>
      </c>
      <c r="B10" s="52"/>
      <c r="C10" s="52"/>
      <c r="D10" s="53"/>
      <c r="E10" s="51" t="str">
        <f>TRAGERE!B5</f>
        <v>Turnul Alb</v>
      </c>
      <c r="F10" s="52"/>
      <c r="G10" s="52"/>
      <c r="H10" s="53"/>
      <c r="I10" s="51" t="str">
        <f>TRAGERE!B2</f>
        <v>Wikipedia</v>
      </c>
      <c r="J10" s="52"/>
      <c r="K10" s="52"/>
      <c r="L10" s="53"/>
      <c r="M10" s="8"/>
      <c r="O10" s="42" t="str">
        <f>A10</f>
        <v>A-Team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Wikipedia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Nuri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Kapra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Oceanic Six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Kapra</v>
      </c>
      <c r="B17" s="52"/>
      <c r="C17" s="52"/>
      <c r="D17" s="53"/>
      <c r="E17" s="51" t="str">
        <f>TRAGERE!B8</f>
        <v>Nuri</v>
      </c>
      <c r="F17" s="52"/>
      <c r="G17" s="52"/>
      <c r="H17" s="53"/>
      <c r="I17" s="51" t="str">
        <f>TRAGERE!B6</f>
        <v>Oceanic Six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A-Team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Kapra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Oceanic Six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Wikipedia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Nuri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A-Team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A-Team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Turnul Alb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Nuri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Wikipedia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Kapra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Kapra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Nuri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Wikipedia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Oceanic Six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Oceanic Six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A-Team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A-Team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Turnul Alb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Oceanic Six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Wikipedia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Kapra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Wikipedia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Nuri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Kapra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Oceanic Six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Nuri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20" sqref="AE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Oceanic Six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A-Team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>
        <f>I10</f>
        <v>777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Wikipedia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Kapra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Turnul Alb</v>
      </c>
      <c r="F7" s="58"/>
      <c r="G7" s="58"/>
      <c r="H7" s="58"/>
      <c r="I7" s="58"/>
      <c r="J7" s="59"/>
      <c r="K7" s="8"/>
      <c r="L7" s="8"/>
      <c r="M7" s="8"/>
      <c r="O7" s="45" t="str">
        <f>I17</f>
        <v>Nuri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Oceanic Six</v>
      </c>
      <c r="B10" s="52"/>
      <c r="C10" s="52"/>
      <c r="D10" s="53"/>
      <c r="E10" s="51" t="str">
        <f>TRAGERE!B7</f>
        <v>A-Team</v>
      </c>
      <c r="F10" s="52"/>
      <c r="G10" s="52"/>
      <c r="H10" s="53"/>
      <c r="I10" s="51">
        <f>TRAGERE!B4</f>
        <v>777</v>
      </c>
      <c r="J10" s="52"/>
      <c r="K10" s="52"/>
      <c r="L10" s="53"/>
      <c r="M10" s="8"/>
      <c r="O10" s="42" t="str">
        <f>A10</f>
        <v>Oceanic Six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>
        <f>I10</f>
        <v>777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A-Team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Kapra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Wikipedia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Nuri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Wikipedia</v>
      </c>
      <c r="B17" s="52"/>
      <c r="C17" s="52"/>
      <c r="D17" s="53"/>
      <c r="E17" s="51" t="str">
        <f>TRAGERE!B3</f>
        <v>Kapra</v>
      </c>
      <c r="F17" s="52"/>
      <c r="G17" s="52"/>
      <c r="H17" s="53"/>
      <c r="I17" s="51" t="str">
        <f>TRAGERE!B8</f>
        <v>Nuri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Oceanic Six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Wikipedia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A-Team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Nuri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>
        <f>I10</f>
        <v>777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Kapra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Oceanic Six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Oceanic Six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A-Team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Kapra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>
        <f>I10</f>
        <v>777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A-Team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Wikipedia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Wikipedia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Kapra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>
        <f>I10</f>
        <v>777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Nuri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Nuri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Oceanic Six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Oceanic Six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A-Team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Nuri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>
        <f>I10</f>
        <v>777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A-Team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Wikipedia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>
        <f>I10</f>
        <v>777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Kapra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Wikipedia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Nuri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Kapra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20" sqref="AE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>
        <f>A10</f>
        <v>777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Nuri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Wikipedia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Turnul Alb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A-Team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TRAGERE!B6</f>
        <v>Oceanic Six</v>
      </c>
      <c r="F7" s="58"/>
      <c r="G7" s="58"/>
      <c r="H7" s="58"/>
      <c r="I7" s="58"/>
      <c r="J7" s="59"/>
      <c r="K7" s="8"/>
      <c r="L7" s="8"/>
      <c r="M7" s="8"/>
      <c r="O7" s="45" t="str">
        <f>I17</f>
        <v>Kapra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>
        <f>TRAGERE!B4</f>
        <v>777</v>
      </c>
      <c r="B10" s="52"/>
      <c r="C10" s="52"/>
      <c r="D10" s="53"/>
      <c r="E10" s="51" t="str">
        <f>TRAGERE!B8</f>
        <v>Nuri</v>
      </c>
      <c r="F10" s="52"/>
      <c r="G10" s="52"/>
      <c r="H10" s="53"/>
      <c r="I10" s="51" t="str">
        <f>TRAGERE!B2</f>
        <v>Wikipedia</v>
      </c>
      <c r="J10" s="52"/>
      <c r="K10" s="52"/>
      <c r="L10" s="53"/>
      <c r="M10" s="8"/>
      <c r="O10" s="42">
        <f>A10</f>
        <v>777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Wikipedia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Nuri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A-Team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Turnul Alb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Kapra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Turnul Alb</v>
      </c>
      <c r="B17" s="52"/>
      <c r="C17" s="52"/>
      <c r="D17" s="53"/>
      <c r="E17" s="51" t="str">
        <f>TRAGERE!B7</f>
        <v>A-Team</v>
      </c>
      <c r="F17" s="52"/>
      <c r="G17" s="52"/>
      <c r="H17" s="53"/>
      <c r="I17" s="51" t="str">
        <f>TRAGERE!B3</f>
        <v>Kapra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>
        <f>A10</f>
        <v>777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Turnul Alb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Nuri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Kapra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Wikipedia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A-Team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>
        <f>A10</f>
        <v>777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>
        <f>A10</f>
        <v>777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Nuri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A-Team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Wikipedia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Nuri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Turnul Alb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Turnul Alb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A-Team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Wikipedia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Kapra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Kapra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>
        <f>A10</f>
        <v>777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>
        <f>A10</f>
        <v>777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Nuri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Kapra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Wikipedia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Nuri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Turnul Alb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Wikipedia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A-Team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Turnul Alb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Kapra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A-Team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20" sqref="AE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Kapra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Oceanic Six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>
        <f>A17</f>
        <v>777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Nuri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TRAGERE!B7</f>
        <v>A-Team</v>
      </c>
      <c r="F7" s="58"/>
      <c r="G7" s="58"/>
      <c r="H7" s="58"/>
      <c r="I7" s="58"/>
      <c r="J7" s="59"/>
      <c r="K7" s="8"/>
      <c r="L7" s="8"/>
      <c r="M7" s="8"/>
      <c r="O7" s="45" t="str">
        <f>I17</f>
        <v>Wikipedia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Kapra</v>
      </c>
      <c r="B10" s="52"/>
      <c r="C10" s="52"/>
      <c r="D10" s="53"/>
      <c r="E10" s="51" t="str">
        <f>TRAGERE!B6</f>
        <v>Oceanic Six</v>
      </c>
      <c r="F10" s="52"/>
      <c r="G10" s="52"/>
      <c r="H10" s="53"/>
      <c r="I10" s="51" t="str">
        <f>TRAGERE!B5</f>
        <v>Turnul Alb</v>
      </c>
      <c r="J10" s="52"/>
      <c r="K10" s="52"/>
      <c r="L10" s="53"/>
      <c r="M10" s="8"/>
      <c r="O10" s="42" t="str">
        <f>A10</f>
        <v>Kapra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Oceanic Six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Nuri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>
        <f>A17</f>
        <v>777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Wikipedia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>
        <f>TRAGERE!B4</f>
        <v>777</v>
      </c>
      <c r="B17" s="52"/>
      <c r="C17" s="52"/>
      <c r="D17" s="53"/>
      <c r="E17" s="51" t="str">
        <f>TRAGERE!B8</f>
        <v>Nuri</v>
      </c>
      <c r="F17" s="52"/>
      <c r="G17" s="52"/>
      <c r="H17" s="53"/>
      <c r="I17" s="51" t="str">
        <f>TRAGERE!B2</f>
        <v>Wikipedia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Kapra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>
        <f>A17</f>
        <v>777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Oceanic Six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Wikipedia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Nuri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Kapra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Kapra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Oceanic Six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Nuri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Turnul Alb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Oceanic Six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>
        <f>A17</f>
        <v>777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>
        <f>A17</f>
        <v>777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Nuri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Wikipedia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Wikipedia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Kapra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Kapra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Oceanic Six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Wikipedia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Turnul Alb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Oceanic Six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>
        <f>A17</f>
        <v>777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Nuri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>
        <f>A17</f>
        <v>777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Wikipedia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Nuri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E20" sqref="AE2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57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Wikipedia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C</v>
      </c>
      <c r="F3" s="68"/>
      <c r="G3" s="68"/>
      <c r="H3" s="68"/>
      <c r="I3" s="68"/>
      <c r="J3" s="69"/>
      <c r="K3" s="8"/>
      <c r="L3" s="8"/>
      <c r="M3" s="8"/>
      <c r="O3" s="42" t="str">
        <f>E10</f>
        <v>Oceanic Six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A-Team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>
        <f>A17</f>
        <v>777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Kapra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Nuri</v>
      </c>
      <c r="F7" s="58"/>
      <c r="G7" s="58"/>
      <c r="H7" s="58"/>
      <c r="I7" s="58"/>
      <c r="J7" s="59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Wikipedia</v>
      </c>
      <c r="B10" s="52"/>
      <c r="C10" s="52"/>
      <c r="D10" s="53"/>
      <c r="E10" s="51" t="str">
        <f>TRAGERE!B6</f>
        <v>Oceanic Six</v>
      </c>
      <c r="F10" s="52"/>
      <c r="G10" s="52"/>
      <c r="H10" s="53"/>
      <c r="I10" s="51" t="str">
        <f>TRAGERE!B7</f>
        <v>A-Team</v>
      </c>
      <c r="J10" s="52"/>
      <c r="K10" s="52"/>
      <c r="L10" s="53"/>
      <c r="M10" s="8"/>
      <c r="O10" s="42" t="str">
        <f>A10</f>
        <v>Wikipedia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A-Team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Oceanic Six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Kapra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>
        <f>A17</f>
        <v>777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>
        <f>TRAGERE!B4</f>
        <v>777</v>
      </c>
      <c r="B17" s="52"/>
      <c r="C17" s="52"/>
      <c r="D17" s="53"/>
      <c r="E17" s="51" t="str">
        <f>TRAGERE!B3</f>
        <v>Kapra</v>
      </c>
      <c r="F17" s="52"/>
      <c r="G17" s="52"/>
      <c r="H17" s="53"/>
      <c r="I17" s="51" t="str">
        <f>TRAGERE!B5</f>
        <v>Turnul Alb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Wikipedia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>
        <f>A17</f>
        <v>777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Oceanic Six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A-Team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Kapra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Wikipedia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Wikipedia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Oceanic Six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Kapra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A-Team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Oceanic Six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>
        <f>A17</f>
        <v>777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>
        <f>A17</f>
        <v>777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Kapra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A-Team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Turnul Alb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Wikipedia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Wikipedia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Oceanic Six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A-Team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Oceanic Six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>
        <f>A17</f>
        <v>777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A-Team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Kapra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>
        <f>A17</f>
        <v>777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Turnul Alb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Kapra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2011-03-08T09:35:51Z</cp:lastPrinted>
  <dcterms:created xsi:type="dcterms:W3CDTF">2007-10-02T13:17:00Z</dcterms:created>
  <dcterms:modified xsi:type="dcterms:W3CDTF">2011-03-08T09:35:53Z</dcterms:modified>
  <cp:category/>
  <cp:version/>
  <cp:contentType/>
  <cp:contentStatus/>
</cp:coreProperties>
</file>