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<sst xmlns="http://schemas.openxmlformats.org/spreadsheetml/2006/main" count="231" uniqueCount="27">
  <si>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</si>
  <si>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</si>
  <si>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</si>
  <si>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</si>
  <si>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</si>
  <si>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</si>
  <si>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</si>
  <si>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</si>
  <si>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</si>
  <si>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</si>
  <si>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</si>
  <si>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</si>
  <si>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</si>
  <si>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</si>
  <si>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</si>
  <si>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</si>
  <si>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</si>
  <si>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</si>
  <si>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A</t>
  </si>
  <si>
    <t>Runda ____</t>
  </si>
  <si>
    <t>Acord</t>
  </si>
  <si>
    <t>Zombii</t>
  </si>
  <si>
    <t>Coalitia</t>
  </si>
  <si>
    <t>K-19</t>
  </si>
  <si>
    <t>Fantastic 7</t>
  </si>
  <si>
    <t>Maktub</t>
  </si>
  <si>
    <t>Editia XVI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</si>
</sst>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41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43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20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21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22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23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24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>
        <v>777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25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G8" sqref="G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Zombii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Coalitia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1</v>
      </c>
      <c r="F4" s="52"/>
      <c r="G4" s="52"/>
      <c r="H4" s="52"/>
      <c r="I4" s="52"/>
      <c r="J4" s="53"/>
      <c r="K4" s="8"/>
      <c r="L4" s="8"/>
      <c r="M4" s="8"/>
      <c r="O4" s="9" t="str">
        <f>I10</f>
        <v>K-19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Fantastic 7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>
        <f>E17</f>
        <v>777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TRAGERE!B2</f>
        <v>Acord</v>
      </c>
      <c r="F7" s="58"/>
      <c r="G7" s="58"/>
      <c r="H7" s="58"/>
      <c r="I7" s="58"/>
      <c r="J7" s="59"/>
      <c r="K7" s="8"/>
      <c r="L7" s="8"/>
      <c r="M7" s="8"/>
      <c r="O7" s="45" t="str">
        <f>I17</f>
        <v>Maktub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Zombii</v>
      </c>
      <c r="B10" s="52"/>
      <c r="C10" s="52"/>
      <c r="D10" s="53"/>
      <c r="E10" s="51" t="str">
        <f>TRAGERE!B4</f>
        <v>Coalitia</v>
      </c>
      <c r="F10" s="52"/>
      <c r="G10" s="52"/>
      <c r="H10" s="53"/>
      <c r="I10" s="51" t="str">
        <f>TRAGERE!B5</f>
        <v>K-19</v>
      </c>
      <c r="J10" s="52"/>
      <c r="K10" s="52"/>
      <c r="L10" s="53"/>
      <c r="M10" s="8"/>
      <c r="O10" s="42" t="str">
        <f>A10</f>
        <v>Zombii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K-19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Coalitia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>
        <f>E17</f>
        <v>777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Fantastic 7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Maktub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Fantastic 7</v>
      </c>
      <c r="B17" s="52"/>
      <c r="C17" s="52"/>
      <c r="D17" s="53"/>
      <c r="E17" s="51">
        <f>TRAGERE!B7</f>
        <v>777</v>
      </c>
      <c r="F17" s="52"/>
      <c r="G17" s="52"/>
      <c r="H17" s="53"/>
      <c r="I17" s="51" t="str">
        <f>TRAGERE!B8</f>
        <v>Maktub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Zombii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Fantastic 7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Coalitia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Maktub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K-19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>
        <f>E17</f>
        <v>777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Zombii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Zombii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Coalitia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>
        <f>E17</f>
        <v>777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K-19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Coalitia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Fantastic 7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Fantastic 7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>
        <f>E17</f>
        <v>777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K-19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Maktub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Maktub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Zombii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Zombii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Coalitia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Maktub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K-19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Coalitia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Fantastic 7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K-19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>
        <f>E17</f>
        <v>777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Fantastic 7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Maktub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>
        <f>E17</f>
        <v>777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L4" sqref="L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Maktub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K-19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2</v>
      </c>
      <c r="F4" s="52"/>
      <c r="G4" s="52"/>
      <c r="H4" s="52"/>
      <c r="I4" s="52"/>
      <c r="J4" s="53"/>
      <c r="K4" s="8"/>
      <c r="L4" s="8"/>
      <c r="M4" s="8"/>
      <c r="O4" s="9" t="str">
        <f>I10</f>
        <v>Coalitia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Fantastic 7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Acord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TRAGERE!B3</f>
        <v>Zombii</v>
      </c>
      <c r="F7" s="58"/>
      <c r="G7" s="58"/>
      <c r="H7" s="58"/>
      <c r="I7" s="58"/>
      <c r="J7" s="59"/>
      <c r="K7" s="8"/>
      <c r="L7" s="8"/>
      <c r="M7" s="8"/>
      <c r="O7" s="45">
        <f>I17</f>
        <v>777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TRAGERE!B8</f>
        <v>Maktub</v>
      </c>
      <c r="B10" s="52"/>
      <c r="C10" s="52"/>
      <c r="D10" s="53"/>
      <c r="E10" s="51" t="str">
        <f>TRAGERE!B5</f>
        <v>K-19</v>
      </c>
      <c r="F10" s="52"/>
      <c r="G10" s="52"/>
      <c r="H10" s="53"/>
      <c r="I10" s="51" t="str">
        <f>TRAGERE!B4</f>
        <v>Coalitia</v>
      </c>
      <c r="J10" s="52"/>
      <c r="K10" s="52"/>
      <c r="L10" s="53"/>
      <c r="M10" s="8"/>
      <c r="O10" s="42" t="str">
        <f>A10</f>
        <v>Maktub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Coalitia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K-19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Acord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Fantastic 7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>
        <f>I17</f>
        <v>777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Fantastic 7</v>
      </c>
      <c r="B17" s="52"/>
      <c r="C17" s="52"/>
      <c r="D17" s="53"/>
      <c r="E17" s="51" t="str">
        <f>TRAGERE!B2</f>
        <v>Acord</v>
      </c>
      <c r="F17" s="52"/>
      <c r="G17" s="52"/>
      <c r="H17" s="53"/>
      <c r="I17" s="51">
        <f>TRAGERE!B7</f>
        <v>777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Maktub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Fantastic 7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K-19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>
        <f>I17</f>
        <v>777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Coalitia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Acord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Maktub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Maktub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K-19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Acord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Coalitia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K-19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Fantastic 7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Fantastic 7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Acord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Coalitia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>
        <f>I17</f>
        <v>777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>
        <f>I17</f>
        <v>777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Maktub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Maktub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K-19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>
        <f>I17</f>
        <v>777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Coalitia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K-19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Fantastic 7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Coalitia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Acord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Fantastic 7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>
        <f>A31</f>
        <v>777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Acord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8:I38"/>
    <mergeCell ref="A30:D30"/>
    <mergeCell ref="A31:D31"/>
    <mergeCell ref="H33:I33"/>
    <mergeCell ref="H34:I34"/>
    <mergeCell ref="A26:D26"/>
    <mergeCell ref="A27:D27"/>
    <mergeCell ref="A28:D28"/>
    <mergeCell ref="A29:D29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J37:L37"/>
    <mergeCell ref="J38:L38"/>
    <mergeCell ref="J39:L39"/>
    <mergeCell ref="J33:L33"/>
    <mergeCell ref="J34:L34"/>
    <mergeCell ref="J35:L35"/>
    <mergeCell ref="J36:L36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L4" sqref="L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>
        <f>A10</f>
        <v>777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K-19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3</v>
      </c>
      <c r="F4" s="52"/>
      <c r="G4" s="52"/>
      <c r="H4" s="52"/>
      <c r="I4" s="52"/>
      <c r="J4" s="53"/>
      <c r="K4" s="8"/>
      <c r="L4" s="8"/>
      <c r="M4" s="8"/>
      <c r="O4" s="9" t="str">
        <f>I10</f>
        <v>Acord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Zombii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Maktub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TRAGERE!B4</f>
        <v>Coalitia</v>
      </c>
      <c r="F7" s="58"/>
      <c r="G7" s="58"/>
      <c r="H7" s="58"/>
      <c r="I7" s="58"/>
      <c r="J7" s="59"/>
      <c r="K7" s="8"/>
      <c r="L7" s="8"/>
      <c r="M7" s="8"/>
      <c r="O7" s="45" t="str">
        <f>I17</f>
        <v>Fantastic 7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>
        <f>TRAGERE!B7</f>
        <v>777</v>
      </c>
      <c r="B10" s="52"/>
      <c r="C10" s="52"/>
      <c r="D10" s="53"/>
      <c r="E10" s="51" t="str">
        <f>TRAGERE!B5</f>
        <v>K-19</v>
      </c>
      <c r="F10" s="52"/>
      <c r="G10" s="52"/>
      <c r="H10" s="53"/>
      <c r="I10" s="51" t="str">
        <f>TRAGERE!B2</f>
        <v>Acord</v>
      </c>
      <c r="J10" s="52"/>
      <c r="K10" s="52"/>
      <c r="L10" s="53"/>
      <c r="M10" s="8"/>
      <c r="O10" s="42">
        <f>A10</f>
        <v>777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Acord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K-19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Maktub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Zombii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Fantastic 7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TRAGERE!B3</f>
        <v>Zombii</v>
      </c>
      <c r="B17" s="52"/>
      <c r="C17" s="52"/>
      <c r="D17" s="53"/>
      <c r="E17" s="51" t="str">
        <f>TRAGERE!B8</f>
        <v>Maktub</v>
      </c>
      <c r="F17" s="52"/>
      <c r="G17" s="52"/>
      <c r="H17" s="53"/>
      <c r="I17" s="51" t="str">
        <f>TRAGERE!B6</f>
        <v>Fantastic 7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>
        <f>A10</f>
        <v>777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Zombii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K-19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Fantastic 7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Acord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Maktub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>
        <f>A10</f>
        <v>777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>
        <f>A10</f>
        <v>777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K-19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Maktub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Acord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K-19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Zombii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Zombii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Maktub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Acord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Fantastic 7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Fantastic 7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>
        <f>A10</f>
        <v>777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>
        <f>A10</f>
        <v>777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K-19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Fantastic 7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Acord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K-19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Zombii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Acord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Maktub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Zombii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Fantastic 7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Maktub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L4" sqref="L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Fantastic 7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>
        <f>E10</f>
        <v>777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4</v>
      </c>
      <c r="F4" s="52"/>
      <c r="G4" s="52"/>
      <c r="H4" s="52"/>
      <c r="I4" s="52"/>
      <c r="J4" s="53"/>
      <c r="K4" s="8"/>
      <c r="L4" s="8"/>
      <c r="M4" s="8"/>
      <c r="O4" s="9" t="str">
        <f>I10</f>
        <v>Coalitia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Acord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Zombii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TRAGERE!B5</f>
        <v>K-19</v>
      </c>
      <c r="F7" s="58"/>
      <c r="G7" s="58"/>
      <c r="H7" s="58"/>
      <c r="I7" s="58"/>
      <c r="J7" s="59"/>
      <c r="K7" s="8"/>
      <c r="L7" s="8"/>
      <c r="M7" s="8"/>
      <c r="O7" s="45" t="str">
        <f>I17</f>
        <v>Maktub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TRAGERE!B6</f>
        <v>Fantastic 7</v>
      </c>
      <c r="B10" s="52"/>
      <c r="C10" s="52"/>
      <c r="D10" s="53"/>
      <c r="E10" s="51">
        <f>TRAGERE!B7</f>
        <v>777</v>
      </c>
      <c r="F10" s="52"/>
      <c r="G10" s="52"/>
      <c r="H10" s="53"/>
      <c r="I10" s="51" t="str">
        <f>TRAGERE!B4</f>
        <v>Coalitia</v>
      </c>
      <c r="J10" s="52"/>
      <c r="K10" s="52"/>
      <c r="L10" s="53"/>
      <c r="M10" s="8"/>
      <c r="O10" s="42" t="str">
        <f>A10</f>
        <v>Fantastic 7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Coalitia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>
        <f>E10</f>
        <v>777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Zombii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Acord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Maktub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TRAGERE!B2</f>
        <v>Acord</v>
      </c>
      <c r="B17" s="52"/>
      <c r="C17" s="52"/>
      <c r="D17" s="53"/>
      <c r="E17" s="51" t="str">
        <f>TRAGERE!B3</f>
        <v>Zombii</v>
      </c>
      <c r="F17" s="52"/>
      <c r="G17" s="52"/>
      <c r="H17" s="53"/>
      <c r="I17" s="51" t="str">
        <f>TRAGERE!B8</f>
        <v>Maktub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Fantastic 7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Acord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>
        <f>E10</f>
        <v>777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Maktub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Coalitia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Zombii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Fantastic 7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Fantastic 7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>
        <f>E10</f>
        <v>777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Zombii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Coalitia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>
        <f>E10</f>
        <v>777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Acord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Acord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Zombii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Coalitia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Maktub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Maktub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Fantastic 7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Fantastic 7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>
        <f>E10</f>
        <v>777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Maktub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Coalitia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>
        <f>E10</f>
        <v>777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Acord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Coalitia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Zombii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Acord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Maktub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Zombii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L4" sqref="L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Coalitia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Maktub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5</v>
      </c>
      <c r="F4" s="52"/>
      <c r="G4" s="52"/>
      <c r="H4" s="52"/>
      <c r="I4" s="52"/>
      <c r="J4" s="53"/>
      <c r="K4" s="8"/>
      <c r="L4" s="8"/>
      <c r="M4" s="8"/>
      <c r="O4" s="9" t="str">
        <f>I10</f>
        <v>Acord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K-19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>
        <f>E17</f>
        <v>777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TRAGERE!B6</f>
        <v>Fantastic 7</v>
      </c>
      <c r="F7" s="58"/>
      <c r="G7" s="58"/>
      <c r="H7" s="58"/>
      <c r="I7" s="58"/>
      <c r="J7" s="59"/>
      <c r="K7" s="8"/>
      <c r="L7" s="8"/>
      <c r="M7" s="8"/>
      <c r="O7" s="45" t="str">
        <f>I17</f>
        <v>Zombii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TRAGERE!B4</f>
        <v>Coalitia</v>
      </c>
      <c r="B10" s="52"/>
      <c r="C10" s="52"/>
      <c r="D10" s="53"/>
      <c r="E10" s="51" t="str">
        <f>TRAGERE!B8</f>
        <v>Maktub</v>
      </c>
      <c r="F10" s="52"/>
      <c r="G10" s="52"/>
      <c r="H10" s="53"/>
      <c r="I10" s="51" t="str">
        <f>TRAGERE!B2</f>
        <v>Acord</v>
      </c>
      <c r="J10" s="52"/>
      <c r="K10" s="52"/>
      <c r="L10" s="53"/>
      <c r="M10" s="8"/>
      <c r="O10" s="42" t="str">
        <f>A10</f>
        <v>Coalitia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Acord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Maktub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>
        <f>E17</f>
        <v>777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K-19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Zombii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TRAGERE!B5</f>
        <v>K-19</v>
      </c>
      <c r="B17" s="52"/>
      <c r="C17" s="52"/>
      <c r="D17" s="53"/>
      <c r="E17" s="51">
        <f>TRAGERE!B7</f>
        <v>777</v>
      </c>
      <c r="F17" s="52"/>
      <c r="G17" s="52"/>
      <c r="H17" s="53"/>
      <c r="I17" s="51" t="str">
        <f>TRAGERE!B3</f>
        <v>Zombii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Coalitia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K-19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Maktub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Zombii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Acord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>
        <f>E17</f>
        <v>777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Coalitia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Coalitia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Maktub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>
        <f>E17</f>
        <v>777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Acord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Maktub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K-19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K-19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>
        <f>E17</f>
        <v>777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Acord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Zombii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Zombii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Coalitia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Coalitia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Maktub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Zombii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Acord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Maktub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K-19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Acord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>
        <f>E17</f>
        <v>777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K-19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Zombii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>
        <f>E17</f>
        <v>777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L4" sqref="L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Zombii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Fantastic 7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6</v>
      </c>
      <c r="F4" s="52"/>
      <c r="G4" s="52"/>
      <c r="H4" s="52"/>
      <c r="I4" s="52"/>
      <c r="J4" s="53"/>
      <c r="K4" s="8"/>
      <c r="L4" s="8"/>
      <c r="M4" s="8"/>
      <c r="O4" s="9" t="str">
        <f>I10</f>
        <v>K-19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Coalitia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Maktub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>
        <f>TRAGERE!B7</f>
        <v>777</v>
      </c>
      <c r="F7" s="58"/>
      <c r="G7" s="58"/>
      <c r="H7" s="58"/>
      <c r="I7" s="58"/>
      <c r="J7" s="59"/>
      <c r="K7" s="8"/>
      <c r="L7" s="8"/>
      <c r="M7" s="8"/>
      <c r="O7" s="45" t="str">
        <f>I17</f>
        <v>Acord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Zombii</v>
      </c>
      <c r="B10" s="52"/>
      <c r="C10" s="52"/>
      <c r="D10" s="53"/>
      <c r="E10" s="51" t="str">
        <f>TRAGERE!B6</f>
        <v>Fantastic 7</v>
      </c>
      <c r="F10" s="52"/>
      <c r="G10" s="52"/>
      <c r="H10" s="53"/>
      <c r="I10" s="51" t="str">
        <f>TRAGERE!B5</f>
        <v>K-19</v>
      </c>
      <c r="J10" s="52"/>
      <c r="K10" s="52"/>
      <c r="L10" s="53"/>
      <c r="M10" s="8"/>
      <c r="O10" s="42" t="str">
        <f>A10</f>
        <v>Zombii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K-19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Fantastic 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Maktub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Coalitia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Acord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Coalitia</v>
      </c>
      <c r="B17" s="52"/>
      <c r="C17" s="52"/>
      <c r="D17" s="53"/>
      <c r="E17" s="51" t="str">
        <f>TRAGERE!B8</f>
        <v>Maktub</v>
      </c>
      <c r="F17" s="52"/>
      <c r="G17" s="52"/>
      <c r="H17" s="53"/>
      <c r="I17" s="51" t="str">
        <f>TRAGERE!B2</f>
        <v>Acord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Zombii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Coalitia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Fantastic 7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Acord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K-19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Maktub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Zombii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Zombii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Fantastic 7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Maktub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K-19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Fantastic 7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Coalitia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Coalitia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Maktub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K-19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Acord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Acord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Zombii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Zombii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Fantastic 7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Acord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K-19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Fantastic 7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Coalitia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K-19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Maktub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Coalitia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Acord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Maktub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L4" sqref="L4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Acord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Fantastic 7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7</v>
      </c>
      <c r="F4" s="52"/>
      <c r="G4" s="52"/>
      <c r="H4" s="52"/>
      <c r="I4" s="52"/>
      <c r="J4" s="53"/>
      <c r="K4" s="8"/>
      <c r="L4" s="8"/>
      <c r="M4" s="8"/>
      <c r="O4" s="9">
        <f>I10</f>
        <v>777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Coalitia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Zombii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TRAGERE!B8</f>
        <v>Maktub</v>
      </c>
      <c r="F7" s="58"/>
      <c r="G7" s="58"/>
      <c r="H7" s="58"/>
      <c r="I7" s="58"/>
      <c r="J7" s="59"/>
      <c r="K7" s="8"/>
      <c r="L7" s="8"/>
      <c r="M7" s="8"/>
      <c r="O7" s="45" t="str">
        <f>I17</f>
        <v>K-19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TRAGERE!B2</f>
        <v>Acord</v>
      </c>
      <c r="B10" s="52"/>
      <c r="C10" s="52"/>
      <c r="D10" s="53"/>
      <c r="E10" s="51" t="str">
        <f>TRAGERE!B6</f>
        <v>Fantastic 7</v>
      </c>
      <c r="F10" s="52"/>
      <c r="G10" s="52"/>
      <c r="H10" s="53"/>
      <c r="I10" s="51">
        <f>TRAGERE!B7</f>
        <v>777</v>
      </c>
      <c r="J10" s="52"/>
      <c r="K10" s="52"/>
      <c r="L10" s="53"/>
      <c r="M10" s="8"/>
      <c r="O10" s="42" t="str">
        <f>A10</f>
        <v>Acord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>
        <f>I10</f>
        <v>777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Fantastic 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Zombii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Coalitia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K-19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Coalitia</v>
      </c>
      <c r="B17" s="52"/>
      <c r="C17" s="52"/>
      <c r="D17" s="53"/>
      <c r="E17" s="51" t="str">
        <f>TRAGERE!B3</f>
        <v>Zombii</v>
      </c>
      <c r="F17" s="52"/>
      <c r="G17" s="52"/>
      <c r="H17" s="53"/>
      <c r="I17" s="51" t="str">
        <f>TRAGERE!B5</f>
        <v>K-19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Acord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Coalitia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Fantastic 7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K-19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>
        <f>I10</f>
        <v>777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Zombii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Acord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Acord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Fantastic 7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Zombii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>
        <f>I10</f>
        <v>777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Fantastic 7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Coalitia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Coalitia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Zombii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>
        <f>I10</f>
        <v>777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K-19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K-19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Acord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Acord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Fantastic 7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K-19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>
        <f>I10</f>
        <v>777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Fantastic 7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Coalitia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>
        <f>I10</f>
        <v>777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Zombii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Coalitia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K-19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Zombii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User</cp:lastModifiedBy>
  <cp:lastPrinted>2009-10-05T13:04:35Z</cp:lastPrinted>
  <dcterms:created xsi:type="dcterms:W3CDTF">2007-10-02T13:17:00Z</dcterms:created>
  <dcterms:modified xsi:type="dcterms:W3CDTF">2010-03-08T20:41:55Z</dcterms:modified>
  <cp:category/>
  <cp:version/>
  <cp:contentType/>
  <cp:contentStatus/>
</cp:coreProperties>
</file>